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DS_ODS_PUBLIKACE_MF_CR_2024\Výkonnostní ukazatele\"/>
    </mc:Choice>
  </mc:AlternateContent>
  <xr:revisionPtr revIDLastSave="0" documentId="13_ncr:1_{7F3450E8-F73F-499D-9556-16BDA1A2B69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UK2_vystup_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<sst xmlns="http://schemas.openxmlformats.org/spreadsheetml/2006/main" count="4" uniqueCount="4">
  <si>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Rok</t>
  </si>
  <si>
    <t xml:space="preserve">Celkové nedoplatky </t>
  </si>
  <si>
    <t xml:space="preserve">Celkové inkaso </t>
  </si>
  <si>
    <t>Podíl celkových nedoplatků na celkovém inkasu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</si>
</sst>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Fill="1" applyBorder="1" applyAlignment="1">
      <alignment horizontal="left"/>
    </xf>
    <xf numFmtId="1" fontId="2" fillId="0" borderId="0" xfId="1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 vertical="top"/>
    </xf>
    <xf numFmtId="0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1"/>
  <sheetViews>
    <sheetView tabSelected="1" workbookViewId="0"/>
  </sheetViews>
  <sheetFormatPr defaultRowHeight="15" x14ac:dyDescent="0.25"/>
  <cols>
    <col min="1" max="4" width="25.7109375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2">
        <v>2015</v>
      </c>
      <c r="B2" s="3">
        <v>107858</v>
      </c>
      <c r="C2" s="4">
        <v>670183</v>
      </c>
      <c r="D2" s="9">
        <v>16.09</v>
      </c>
    </row>
    <row r="3" spans="1:4" x14ac:dyDescent="0.25">
      <c r="A3" s="2">
        <v>2016</v>
      </c>
      <c r="B3" s="4">
        <v>55860</v>
      </c>
      <c r="C3" s="4">
        <v>732202</v>
      </c>
      <c r="D3" s="9">
        <v>7.63</v>
      </c>
    </row>
    <row r="4" spans="1:4" x14ac:dyDescent="0.25">
      <c r="A4" s="2">
        <v>2017</v>
      </c>
      <c r="B4" s="4">
        <v>50323</v>
      </c>
      <c r="C4" s="4">
        <v>795573</v>
      </c>
      <c r="D4" s="9">
        <v>6.33</v>
      </c>
    </row>
    <row r="5" spans="1:4" x14ac:dyDescent="0.25">
      <c r="A5" s="2">
        <v>2018</v>
      </c>
      <c r="B5" s="4">
        <v>41620</v>
      </c>
      <c r="C5" s="4">
        <v>853728</v>
      </c>
      <c r="D5" s="9">
        <v>4.88</v>
      </c>
    </row>
    <row r="6" spans="1:4" x14ac:dyDescent="0.25">
      <c r="A6" s="2">
        <v>2019</v>
      </c>
      <c r="B6" s="4">
        <v>35400</v>
      </c>
      <c r="C6" s="4">
        <v>906948</v>
      </c>
      <c r="D6" s="9">
        <v>3.9</v>
      </c>
    </row>
    <row r="7" spans="1:4" x14ac:dyDescent="0.25">
      <c r="A7" s="2">
        <v>2020</v>
      </c>
      <c r="B7" s="4">
        <v>43117</v>
      </c>
      <c r="C7" s="4">
        <v>850732</v>
      </c>
      <c r="D7" s="9">
        <v>5.07</v>
      </c>
    </row>
    <row r="8" spans="1:4" x14ac:dyDescent="0.25">
      <c r="A8" s="5">
        <v>2021</v>
      </c>
      <c r="B8" s="4">
        <v>38756</v>
      </c>
      <c r="C8" s="4">
        <v>865971</v>
      </c>
      <c r="D8" s="9">
        <v>4.4800000000000004</v>
      </c>
    </row>
    <row r="9" spans="1:4" x14ac:dyDescent="0.25">
      <c r="A9" s="5">
        <f>A8+1</f>
        <v>2022</v>
      </c>
      <c r="B9" s="6">
        <v>37237</v>
      </c>
      <c r="C9" s="6">
        <v>1002949</v>
      </c>
      <c r="D9" s="9">
        <v>3.71</v>
      </c>
    </row>
    <row r="10" spans="1:4" x14ac:dyDescent="0.25">
      <c r="A10" s="1">
        <v>2023</v>
      </c>
      <c r="B10" s="7">
        <v>39378</v>
      </c>
      <c r="C10" s="7">
        <v>1209335</v>
      </c>
      <c r="D10" s="9">
        <v>3.26</v>
      </c>
    </row>
    <row r="11" spans="1:4" x14ac:dyDescent="0.25">
      <c r="A11" s="1">
        <v>2024</v>
      </c>
      <c r="B11" s="1">
        <v>37811</v>
      </c>
      <c r="C11" s="1">
        <v>1222522</v>
      </c>
      <c r="D11" s="8">
        <v>3.09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UK2_vystup_csv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2021-05-20T09:26:27Z</dcterms:created>
  <dcterms:modified xsi:type="dcterms:W3CDTF">2025-03-17T16:38:53Z</dcterms:modified>
</cp:coreProperties>
</file>