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050122\Desktop\"/>
    </mc:Choice>
  </mc:AlternateContent>
  <xr:revisionPtr revIDLastSave="0" documentId="13_ncr:1_{B7A222DD-4306-45D4-92C0-4348BFC9538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UK3_vystup_cs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<sst xmlns="http://schemas.openxmlformats.org/spreadsheetml/2006/main" count="4" uniqueCount="4">
  <si>
    <t>Rok</t>
  </si>
  <si>
    <t xml:space="preserve">Počet ODÚ s nedoplatkem </t>
  </si>
  <si>
    <t xml:space="preserve">Počet aktivních daňových subjektů </t>
  </si>
  <si>
    <t xml:space="preserve">Podíl počtu osobních daňových účtů s nedoplatkem vůči aktivním daňovým subjektům (%)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</si>
</sst>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 applyAlignment="1">
      <alignment horizontal="left" vertical="top"/>
    </xf>
    <xf numFmtId="1" fontId="0" fillId="0" borderId="0" xfId="0" applyNumberFormat="1" applyFont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1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D11"/>
  <sheetViews>
    <sheetView tabSelected="1" workbookViewId="0"/>
  </sheetViews>
  <sheetFormatPr defaultRowHeight="15" x14ac:dyDescent="0.25"/>
  <cols>
    <col min="1" max="4" width="25.7109375" style="1" customWidth="1"/>
    <col min="5" max="16384" width="9.140625" style="1"/>
  </cols>
  <sheetData>
    <row r="1" spans="1:4" x14ac:dyDescent="0.25">
      <c r="A1" s="2" t="s">
        <v>0</v>
      </c>
      <c r="B1" s="2" t="s">
        <v>1</v>
      </c>
      <c r="C1" s="2" t="s">
        <v>2</v>
      </c>
      <c r="D1" s="1" t="s">
        <v>3</v>
      </c>
    </row>
    <row r="2" spans="1:4" x14ac:dyDescent="0.25">
      <c r="A2" s="2">
        <v>2015</v>
      </c>
      <c r="B2" s="3">
        <v>608304</v>
      </c>
      <c r="C2" s="3">
        <v>9212006</v>
      </c>
      <c r="D2" s="5">
        <v>6.6</v>
      </c>
    </row>
    <row r="3" spans="1:4" x14ac:dyDescent="0.25">
      <c r="A3" s="2">
        <v>2016</v>
      </c>
      <c r="B3" s="3">
        <v>571626</v>
      </c>
      <c r="C3" s="3">
        <v>9302567</v>
      </c>
      <c r="D3" s="5">
        <v>6.14</v>
      </c>
    </row>
    <row r="4" spans="1:4" x14ac:dyDescent="0.25">
      <c r="A4" s="2">
        <v>2017</v>
      </c>
      <c r="B4" s="3">
        <v>540576</v>
      </c>
      <c r="C4" s="3">
        <v>9379997</v>
      </c>
      <c r="D4" s="5">
        <v>5.76</v>
      </c>
    </row>
    <row r="5" spans="1:4" x14ac:dyDescent="0.25">
      <c r="A5" s="2">
        <v>2018</v>
      </c>
      <c r="B5" s="3">
        <v>525470</v>
      </c>
      <c r="C5" s="3">
        <v>9534071</v>
      </c>
      <c r="D5" s="5">
        <v>5.51</v>
      </c>
    </row>
    <row r="6" spans="1:4" x14ac:dyDescent="0.25">
      <c r="A6" s="2">
        <v>2019</v>
      </c>
      <c r="B6" s="3">
        <v>491356</v>
      </c>
      <c r="C6" s="3">
        <v>9674971</v>
      </c>
      <c r="D6" s="5">
        <v>5.08</v>
      </c>
    </row>
    <row r="7" spans="1:4" x14ac:dyDescent="0.25">
      <c r="A7" s="2">
        <v>2020</v>
      </c>
      <c r="B7" s="3">
        <v>570398</v>
      </c>
      <c r="C7" s="3">
        <v>9586700</v>
      </c>
      <c r="D7" s="5">
        <v>5.95</v>
      </c>
    </row>
    <row r="8" spans="1:4" x14ac:dyDescent="0.25">
      <c r="A8" s="2">
        <v>2021</v>
      </c>
      <c r="B8" s="3">
        <v>576072</v>
      </c>
      <c r="C8" s="3">
        <v>9581421</v>
      </c>
      <c r="D8" s="5">
        <v>6.01</v>
      </c>
    </row>
    <row r="9" spans="1:4" x14ac:dyDescent="0.25">
      <c r="A9" s="4">
        <f>A8+1</f>
        <v>2022</v>
      </c>
      <c r="B9" s="4">
        <v>474846</v>
      </c>
      <c r="C9" s="4">
        <v>9316443</v>
      </c>
      <c r="D9" s="5">
        <v>5.0999999999999996</v>
      </c>
    </row>
    <row r="10" spans="1:4" x14ac:dyDescent="0.25">
      <c r="A10" s="1">
        <v>2023</v>
      </c>
      <c r="B10" s="1">
        <v>452749</v>
      </c>
      <c r="C10" s="1">
        <v>9060317</v>
      </c>
      <c r="D10" s="5">
        <v>4.9970547388132225</v>
      </c>
    </row>
    <row r="11" spans="1:4" x14ac:dyDescent="0.25">
      <c r="A11" s="1">
        <v>2024</v>
      </c>
      <c r="B11" s="1">
        <v>419509</v>
      </c>
      <c r="C11" s="1">
        <v>9034561</v>
      </c>
      <c r="D11" s="1">
        <v>4.6399999999999997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UK3_vystup_csv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Oharek Martin Ing. (GFŘ)</dc:creator>
  <cp:lastModifiedBy>Lasotová Petra Ing. (GFŘ)</cp:lastModifiedBy>
  <dcterms:created xsi:type="dcterms:W3CDTF">2021-05-20T09:40:09Z</dcterms:created>
  <dcterms:modified xsi:type="dcterms:W3CDTF">2025-03-17T15:22:36Z</dcterms:modified>
</cp:coreProperties>
</file>